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日本人会\年度別活動\24年度\運動会\"/>
    </mc:Choice>
  </mc:AlternateContent>
  <xr:revisionPtr revIDLastSave="0" documentId="13_ncr:8001_{26E0941C-1921-420E-8ACA-9C67E450EED1}" xr6:coauthVersionLast="47" xr6:coauthVersionMax="47" xr10:uidLastSave="{00000000-0000-0000-0000-000000000000}"/>
  <bookViews>
    <workbookView xWindow="-120" yWindow="-120" windowWidth="29040" windowHeight="15720" xr2:uid="{8D240C16-BC3D-4999-8104-33CD24C72FAE}"/>
  </bookViews>
  <sheets>
    <sheet name="参加申込書" sheetId="1" r:id="rId1"/>
    <sheet name="事務局使用欄" sheetId="2" r:id="rId2"/>
  </sheets>
  <definedNames>
    <definedName name="_xlnm._FilterDatabase" localSheetId="0" hidden="1">参加申込書!$F$12:$F$23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3" i="2" l="1"/>
  <c r="J12" i="2"/>
  <c r="J11" i="2"/>
  <c r="J10" i="2"/>
  <c r="J9" i="2"/>
  <c r="J8" i="2"/>
  <c r="J7" i="2"/>
  <c r="J6" i="2"/>
  <c r="J5" i="2"/>
  <c r="J4" i="2"/>
  <c r="J3" i="2"/>
  <c r="J2" i="2"/>
  <c r="E13" i="2" l="1"/>
  <c r="D13" i="2"/>
  <c r="C13" i="2"/>
  <c r="E12" i="2"/>
  <c r="D12" i="2"/>
  <c r="C12" i="2"/>
  <c r="E11" i="2"/>
  <c r="D11" i="2"/>
  <c r="C11" i="2"/>
  <c r="E10" i="2"/>
  <c r="D10" i="2"/>
  <c r="C10" i="2"/>
  <c r="E9" i="2"/>
  <c r="D9" i="2"/>
  <c r="C9" i="2"/>
  <c r="E8" i="2"/>
  <c r="D8" i="2"/>
  <c r="C8" i="2"/>
  <c r="E7" i="2"/>
  <c r="D7" i="2"/>
  <c r="C7" i="2"/>
  <c r="E6" i="2"/>
  <c r="D6" i="2"/>
  <c r="C6" i="2"/>
  <c r="E5" i="2"/>
  <c r="D5" i="2"/>
  <c r="C5" i="2"/>
  <c r="E4" i="2"/>
  <c r="D4" i="2"/>
  <c r="C4" i="2"/>
  <c r="E3" i="2"/>
  <c r="D3" i="2"/>
  <c r="C3" i="2"/>
  <c r="S13" i="2"/>
  <c r="R13" i="2"/>
  <c r="Q13" i="2"/>
  <c r="P13" i="2"/>
  <c r="O13" i="2"/>
  <c r="N13" i="2"/>
  <c r="M13" i="2"/>
  <c r="L13" i="2"/>
  <c r="K13" i="2"/>
  <c r="I13" i="2"/>
  <c r="H13" i="2"/>
  <c r="G13" i="2"/>
  <c r="F13" i="2"/>
  <c r="S12" i="2"/>
  <c r="R12" i="2"/>
  <c r="Q12" i="2"/>
  <c r="P12" i="2"/>
  <c r="O12" i="2"/>
  <c r="N12" i="2"/>
  <c r="M12" i="2"/>
  <c r="L12" i="2"/>
  <c r="K12" i="2"/>
  <c r="I12" i="2"/>
  <c r="H12" i="2"/>
  <c r="G12" i="2"/>
  <c r="F12" i="2"/>
  <c r="S11" i="2"/>
  <c r="R11" i="2"/>
  <c r="Q11" i="2"/>
  <c r="P11" i="2"/>
  <c r="O11" i="2"/>
  <c r="N11" i="2"/>
  <c r="M11" i="2"/>
  <c r="L11" i="2"/>
  <c r="K11" i="2"/>
  <c r="I11" i="2"/>
  <c r="H11" i="2"/>
  <c r="G11" i="2"/>
  <c r="F11" i="2"/>
  <c r="S10" i="2"/>
  <c r="R10" i="2"/>
  <c r="Q10" i="2"/>
  <c r="P10" i="2"/>
  <c r="O10" i="2"/>
  <c r="N10" i="2"/>
  <c r="M10" i="2"/>
  <c r="L10" i="2"/>
  <c r="K10" i="2"/>
  <c r="I10" i="2"/>
  <c r="H10" i="2"/>
  <c r="G10" i="2"/>
  <c r="F10" i="2"/>
  <c r="S9" i="2"/>
  <c r="R9" i="2"/>
  <c r="Q9" i="2"/>
  <c r="P9" i="2"/>
  <c r="O9" i="2"/>
  <c r="N9" i="2"/>
  <c r="M9" i="2"/>
  <c r="L9" i="2"/>
  <c r="K9" i="2"/>
  <c r="I9" i="2"/>
  <c r="H9" i="2"/>
  <c r="G9" i="2"/>
  <c r="F9" i="2"/>
  <c r="S8" i="2"/>
  <c r="R8" i="2"/>
  <c r="Q8" i="2"/>
  <c r="P8" i="2"/>
  <c r="O8" i="2"/>
  <c r="N8" i="2"/>
  <c r="M8" i="2"/>
  <c r="L8" i="2"/>
  <c r="K8" i="2"/>
  <c r="I8" i="2"/>
  <c r="H8" i="2"/>
  <c r="G8" i="2"/>
  <c r="F8" i="2"/>
  <c r="S7" i="2"/>
  <c r="R7" i="2"/>
  <c r="Q7" i="2"/>
  <c r="P7" i="2"/>
  <c r="O7" i="2"/>
  <c r="N7" i="2"/>
  <c r="M7" i="2"/>
  <c r="L7" i="2"/>
  <c r="K7" i="2"/>
  <c r="I7" i="2"/>
  <c r="H7" i="2"/>
  <c r="G7" i="2"/>
  <c r="F7" i="2"/>
  <c r="S6" i="2"/>
  <c r="R6" i="2"/>
  <c r="Q6" i="2"/>
  <c r="P6" i="2"/>
  <c r="O6" i="2"/>
  <c r="N6" i="2"/>
  <c r="M6" i="2"/>
  <c r="L6" i="2"/>
  <c r="K6" i="2"/>
  <c r="I6" i="2"/>
  <c r="H6" i="2"/>
  <c r="G6" i="2"/>
  <c r="F6" i="2"/>
  <c r="S5" i="2"/>
  <c r="R5" i="2"/>
  <c r="Q5" i="2"/>
  <c r="P5" i="2"/>
  <c r="O5" i="2"/>
  <c r="N5" i="2"/>
  <c r="M5" i="2"/>
  <c r="L5" i="2"/>
  <c r="K5" i="2"/>
  <c r="I5" i="2"/>
  <c r="H5" i="2"/>
  <c r="G5" i="2"/>
  <c r="F5" i="2"/>
  <c r="S4" i="2"/>
  <c r="R4" i="2"/>
  <c r="Q4" i="2"/>
  <c r="P4" i="2"/>
  <c r="O4" i="2"/>
  <c r="N4" i="2"/>
  <c r="M4" i="2"/>
  <c r="L4" i="2"/>
  <c r="K4" i="2"/>
  <c r="I4" i="2"/>
  <c r="H4" i="2"/>
  <c r="G4" i="2"/>
  <c r="F4" i="2"/>
  <c r="S3" i="2"/>
  <c r="R3" i="2"/>
  <c r="Q3" i="2"/>
  <c r="P3" i="2"/>
  <c r="O3" i="2"/>
  <c r="N3" i="2"/>
  <c r="M3" i="2"/>
  <c r="L3" i="2"/>
  <c r="K3" i="2"/>
  <c r="I3" i="2"/>
  <c r="H3" i="2"/>
  <c r="G3" i="2"/>
  <c r="F3" i="2"/>
  <c r="S2" i="2"/>
  <c r="R2" i="2"/>
  <c r="Q2" i="2"/>
  <c r="P2" i="2"/>
  <c r="O2" i="2"/>
  <c r="N2" i="2"/>
  <c r="M2" i="2"/>
  <c r="L2" i="2"/>
  <c r="K2" i="2"/>
  <c r="I2" i="2"/>
  <c r="H2" i="2"/>
  <c r="G2" i="2"/>
  <c r="F2" i="2"/>
  <c r="E2" i="2"/>
  <c r="D2" i="2"/>
  <c r="C2" i="2"/>
  <c r="B2" i="2"/>
  <c r="B13" i="2"/>
  <c r="B12" i="2"/>
  <c r="B11" i="2"/>
  <c r="B10" i="2"/>
  <c r="B9" i="2"/>
  <c r="B8" i="2"/>
  <c r="B7" i="2"/>
  <c r="B6" i="2"/>
  <c r="B5" i="2"/>
  <c r="B4" i="2"/>
  <c r="B3" i="2"/>
</calcChain>
</file>

<file path=xl/sharedStrings.xml><?xml version="1.0" encoding="utf-8"?>
<sst xmlns="http://schemas.openxmlformats.org/spreadsheetml/2006/main" count="71" uniqueCount="32">
  <si>
    <t>青島日本人会大運動会　参加申込書</t>
    <rPh sb="11" eb="13">
      <t>サンカ</t>
    </rPh>
    <rPh sb="13" eb="16">
      <t>モウシコミショ</t>
    </rPh>
    <phoneticPr fontId="1"/>
  </si>
  <si>
    <t>代表者</t>
    <rPh sb="0" eb="3">
      <t>ダイヒョウシャ</t>
    </rPh>
    <phoneticPr fontId="1"/>
  </si>
  <si>
    <t>連絡先電話番号</t>
    <rPh sb="0" eb="3">
      <t>レンラクサキ</t>
    </rPh>
    <rPh sb="3" eb="5">
      <t>デンワ</t>
    </rPh>
    <rPh sb="5" eb="7">
      <t>バンゴウ</t>
    </rPh>
    <phoneticPr fontId="1"/>
  </si>
  <si>
    <t>お名前</t>
    <rPh sb="1" eb="3">
      <t>ナマエ</t>
    </rPh>
    <phoneticPr fontId="1"/>
  </si>
  <si>
    <t>性別</t>
    <rPh sb="0" eb="2">
      <t>セイベツ</t>
    </rPh>
    <phoneticPr fontId="1"/>
  </si>
  <si>
    <t>お弁当</t>
    <rPh sb="1" eb="3">
      <t>ベントウ</t>
    </rPh>
    <phoneticPr fontId="1"/>
  </si>
  <si>
    <t>年代</t>
    <rPh sb="0" eb="2">
      <t>ネンダイ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</si>
  <si>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</si>
  <si>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</si>
  <si>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</si>
  <si>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</si>
  <si>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</si>
  <si>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</si>
  <si>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</si>
  <si>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</si>
  <si>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⑨</t>
    <phoneticPr fontId="1"/>
  </si>
  <si>
    <t>参加希望競技（〇を付して下さい）</t>
    <rPh sb="0" eb="2">
      <t>サンカ</t>
    </rPh>
    <rPh sb="2" eb="4">
      <t>キボウ</t>
    </rPh>
    <rPh sb="4" eb="6">
      <t>キョウギ</t>
    </rPh>
    <rPh sb="9" eb="10">
      <t>フ</t>
    </rPh>
    <rPh sb="12" eb="13">
      <t>クダ</t>
    </rPh>
    <phoneticPr fontId="1"/>
  </si>
  <si>
    <t>会員名</t>
    <rPh sb="0" eb="2">
      <t>カイイン</t>
    </rPh>
    <rPh sb="2" eb="3">
      <t>メイ</t>
    </rPh>
    <phoneticPr fontId="1"/>
  </si>
  <si>
    <t>申込日</t>
    <phoneticPr fontId="1"/>
  </si>
  <si>
    <t>E-mail</t>
    <phoneticPr fontId="1"/>
  </si>
  <si>
    <t>FAX</t>
    <phoneticPr fontId="1"/>
  </si>
  <si>
    <t>持参</t>
    <rPh sb="0" eb="2">
      <t>ジサン</t>
    </rPh>
    <phoneticPr fontId="1"/>
  </si>
  <si>
    <t>申込書送付先</t>
    <rPh sb="0" eb="3">
      <t>モウシコミショ</t>
    </rPh>
    <rPh sb="3" eb="6">
      <t>ソウフサキ</t>
    </rPh>
    <phoneticPr fontId="1"/>
  </si>
  <si>
    <t>申込期限：6月21日(金)</t>
    <rPh sb="0" eb="2">
      <t>モウシコミ</t>
    </rPh>
    <rPh sb="2" eb="4">
      <t>キゲン</t>
    </rPh>
    <rPh sb="6" eb="7">
      <t>ガツ</t>
    </rPh>
    <rPh sb="9" eb="10">
      <t>ニチ</t>
    </rPh>
    <rPh sb="11" eb="12">
      <t>キン</t>
    </rPh>
    <phoneticPr fontId="1"/>
  </si>
  <si>
    <t>qd@jimukyoku.qd-nihonjinkai.net</t>
    <phoneticPr fontId="1"/>
  </si>
  <si>
    <t>0532-8577-5433</t>
    <phoneticPr fontId="1"/>
  </si>
  <si>
    <t>クラウンプラザオフィス棟1309室</t>
    <phoneticPr fontId="1"/>
  </si>
  <si>
    <t>申込日</t>
    <rPh sb="0" eb="2">
      <t>モウシコミ</t>
    </rPh>
    <rPh sb="2" eb="3">
      <t>ビ</t>
    </rPh>
    <phoneticPr fontId="1"/>
  </si>
  <si>
    <t>〇</t>
  </si>
  <si>
    <t>※記載された個人情報については、本運動会の企画運営のためにのみ使用致します。
※チーム分けは、参加者の性別・年代等を参考に青島日本人会で行います。
※⑤・⑥は全員参加競技です。</t>
    <rPh sb="17" eb="20">
      <t>ウンドウカイ</t>
    </rPh>
    <rPh sb="21" eb="23">
      <t>キカク</t>
    </rPh>
    <rPh sb="31" eb="33">
      <t>シヨウ</t>
    </rPh>
    <rPh sb="43" eb="44">
      <t>ワ</t>
    </rPh>
    <rPh sb="47" eb="50">
      <t>サンカシャ</t>
    </rPh>
    <rPh sb="51" eb="53">
      <t>セイベツ</t>
    </rPh>
    <rPh sb="54" eb="56">
      <t>ネンダイ</t>
    </rPh>
    <rPh sb="56" eb="57">
      <t>トウ</t>
    </rPh>
    <rPh sb="58" eb="60">
      <t>サンコウ</t>
    </rPh>
    <rPh sb="61" eb="63">
      <t>アオシマ</t>
    </rPh>
    <rPh sb="63" eb="66">
      <t>ニホンジン</t>
    </rPh>
    <rPh sb="66" eb="67">
      <t>カイ</t>
    </rPh>
    <rPh sb="68" eb="69">
      <t>オコナ</t>
    </rPh>
    <rPh sb="79" eb="81">
      <t>ゼンイン</t>
    </rPh>
    <rPh sb="81" eb="83">
      <t>サンカ</t>
    </rPh>
    <rPh sb="83" eb="85">
      <t>キョウギ</t>
    </rPh>
    <phoneticPr fontId="1"/>
  </si>
  <si>
    <t>バス乗車要否</t>
    <rPh sb="2" eb="4">
      <t>ジョウシャ</t>
    </rPh>
    <rPh sb="4" eb="6">
      <t>ヨウヒ</t>
    </rPh>
    <phoneticPr fontId="1"/>
  </si>
  <si>
    <t>バス乗車
要否</t>
    <rPh sb="2" eb="4">
      <t>ジョウシャ</t>
    </rPh>
    <rPh sb="5" eb="7">
      <t>ヨウヒ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</si>
</sst>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等线"/>
      <family val="2"/>
      <charset val="128"/>
      <scheme val="minor"/>
    </font>
    <font>
      <sz val="6"/>
      <name val="等线"/>
      <family val="2"/>
      <charset val="128"/>
      <scheme val="minor"/>
    </font>
    <font>
      <sz val="26"/>
      <color theme="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4"/>
      <color theme="0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u/>
      <sz val="11"/>
      <color theme="10"/>
      <name val="等线"/>
      <family val="2"/>
      <charset val="128"/>
      <scheme val="minor"/>
    </font>
    <font>
      <u/>
      <sz val="11"/>
      <color theme="1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0000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3" fillId="0" borderId="0" xfId="0" applyFont="1" applyAlignment="1">
      <alignment vertical="center" shrinkToFit="1"/>
    </xf>
    <xf numFmtId="0" fontId="3" fillId="0" borderId="1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3" fillId="0" borderId="2" xfId="0" applyFont="1" applyBorder="1" applyAlignment="1">
      <alignment vertical="center" shrinkToFit="1"/>
    </xf>
    <xf numFmtId="14" fontId="3" fillId="0" borderId="2" xfId="0" applyNumberFormat="1" applyFont="1" applyBorder="1" applyAlignment="1">
      <alignment vertical="center" shrinkToFit="1"/>
    </xf>
    <xf numFmtId="0" fontId="3" fillId="3" borderId="1" xfId="0" applyFont="1" applyFill="1" applyBorder="1" applyAlignment="1">
      <alignment horizontal="center" vertical="center" shrinkToFit="1"/>
    </xf>
    <xf numFmtId="0" fontId="5" fillId="3" borderId="1" xfId="0" applyFont="1" applyFill="1" applyBorder="1" applyAlignment="1">
      <alignment horizontal="center" vertical="center" shrinkToFit="1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14" fontId="3" fillId="3" borderId="1" xfId="0" applyNumberFormat="1" applyFont="1" applyFill="1" applyBorder="1" applyAlignment="1">
      <alignment horizontal="center" vertical="center" shrinkToFit="1"/>
    </xf>
    <xf numFmtId="0" fontId="2" fillId="2" borderId="0" xfId="0" applyFont="1" applyFill="1" applyAlignment="1">
      <alignment horizontal="center" vertical="center" shrinkToFit="1"/>
    </xf>
    <xf numFmtId="0" fontId="3" fillId="3" borderId="1" xfId="0" applyFont="1" applyFill="1" applyBorder="1" applyAlignment="1">
      <alignment horizontal="center" vertical="center" shrinkToFit="1"/>
    </xf>
    <xf numFmtId="0" fontId="4" fillId="4" borderId="0" xfId="0" applyFont="1" applyFill="1" applyAlignment="1">
      <alignment horizontal="center" vertical="center" shrinkToFit="1"/>
    </xf>
    <xf numFmtId="0" fontId="3" fillId="3" borderId="6" xfId="0" applyFont="1" applyFill="1" applyBorder="1" applyAlignment="1">
      <alignment horizontal="center" vertical="center" wrapText="1" shrinkToFit="1"/>
    </xf>
    <xf numFmtId="0" fontId="3" fillId="3" borderId="7" xfId="0" applyFont="1" applyFill="1" applyBorder="1" applyAlignment="1">
      <alignment horizontal="center" vertical="center" shrinkToFit="1"/>
    </xf>
    <xf numFmtId="0" fontId="3" fillId="0" borderId="0" xfId="0" applyFont="1" applyAlignment="1">
      <alignment vertical="center" wrapText="1" shrinkToFit="1"/>
    </xf>
    <xf numFmtId="0" fontId="3" fillId="0" borderId="0" xfId="0" applyFont="1" applyAlignment="1">
      <alignment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14" fontId="3" fillId="0" borderId="3" xfId="0" applyNumberFormat="1" applyFont="1" applyBorder="1" applyAlignment="1">
      <alignment horizontal="center" vertical="center" shrinkToFit="1"/>
    </xf>
    <xf numFmtId="14" fontId="3" fillId="0" borderId="4" xfId="0" applyNumberFormat="1" applyFont="1" applyBorder="1" applyAlignment="1">
      <alignment horizontal="center" vertical="center" shrinkToFit="1"/>
    </xf>
    <xf numFmtId="14" fontId="3" fillId="0" borderId="5" xfId="0" applyNumberFormat="1" applyFont="1" applyBorder="1" applyAlignment="1">
      <alignment horizontal="center" vertical="center" shrinkToFit="1"/>
    </xf>
    <xf numFmtId="0" fontId="7" fillId="0" borderId="1" xfId="1" applyFont="1" applyBorder="1" applyAlignment="1">
      <alignment horizontal="center" vertical="center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qd@jimukyoku.qd-nihonjinkai.ne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837E28-8DF4-40C7-A28F-180A9D2AD12A}">
  <sheetPr>
    <pageSetUpPr fitToPage="1"/>
  </sheetPr>
  <dimension ref="A1:O24"/>
  <sheetViews>
    <sheetView tabSelected="1" workbookViewId="0">
      <selection activeCell="C5" sqref="C5:G5"/>
    </sheetView>
  </sheetViews>
  <sheetFormatPr defaultRowHeight="13.5"/>
  <cols>
    <col min="1" max="1" width="2.75" style="1" customWidth="1"/>
    <col min="2" max="2" width="15.75" style="1" customWidth="1"/>
    <col min="3" max="6" width="8.75" style="1" customWidth="1"/>
    <col min="7" max="15" width="5.75" style="1" customWidth="1"/>
    <col min="16" max="16384" width="9" style="1"/>
  </cols>
  <sheetData>
    <row r="1" spans="1:15" ht="48" customHeight="1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</row>
    <row r="2" spans="1:15" ht="18.75" customHeight="1"/>
    <row r="3" spans="1:15" ht="24.75" customHeight="1">
      <c r="C3" s="15" t="s">
        <v>23</v>
      </c>
      <c r="D3" s="15"/>
      <c r="E3" s="15"/>
      <c r="F3" s="15"/>
      <c r="G3" s="15"/>
      <c r="H3" s="15"/>
      <c r="I3" s="15"/>
      <c r="J3" s="15"/>
      <c r="K3" s="15"/>
      <c r="L3" s="15"/>
    </row>
    <row r="4" spans="1:15" ht="18.75" customHeight="1"/>
    <row r="5" spans="1:15" ht="24.75" customHeight="1">
      <c r="A5" s="14" t="s">
        <v>17</v>
      </c>
      <c r="B5" s="14"/>
      <c r="C5" s="21"/>
      <c r="D5" s="22"/>
      <c r="E5" s="22"/>
      <c r="F5" s="22"/>
      <c r="G5" s="23"/>
      <c r="H5" s="4"/>
      <c r="J5" s="14" t="s">
        <v>22</v>
      </c>
      <c r="K5" s="14"/>
      <c r="L5" s="14"/>
      <c r="M5" s="14"/>
      <c r="N5" s="14"/>
      <c r="O5" s="14"/>
    </row>
    <row r="6" spans="1:15" ht="24.75" customHeight="1">
      <c r="A6" s="14" t="s">
        <v>18</v>
      </c>
      <c r="B6" s="14"/>
      <c r="C6" s="24"/>
      <c r="D6" s="25"/>
      <c r="E6" s="25"/>
      <c r="F6" s="25"/>
      <c r="G6" s="26"/>
      <c r="H6" s="5"/>
      <c r="J6" s="6" t="s">
        <v>19</v>
      </c>
      <c r="K6" s="27" t="s">
        <v>24</v>
      </c>
      <c r="L6" s="27"/>
      <c r="M6" s="27"/>
      <c r="N6" s="27"/>
      <c r="O6" s="27"/>
    </row>
    <row r="7" spans="1:15" ht="24.75" customHeight="1">
      <c r="A7" s="14" t="s">
        <v>1</v>
      </c>
      <c r="B7" s="14"/>
      <c r="C7" s="21"/>
      <c r="D7" s="22"/>
      <c r="E7" s="22"/>
      <c r="F7" s="22"/>
      <c r="G7" s="23"/>
      <c r="H7" s="4"/>
      <c r="J7" s="6" t="s">
        <v>20</v>
      </c>
      <c r="K7" s="20" t="s">
        <v>25</v>
      </c>
      <c r="L7" s="20"/>
      <c r="M7" s="20"/>
      <c r="N7" s="20"/>
      <c r="O7" s="20"/>
    </row>
    <row r="8" spans="1:15" ht="24.75" customHeight="1">
      <c r="A8" s="14" t="s">
        <v>2</v>
      </c>
      <c r="B8" s="14"/>
      <c r="C8" s="21"/>
      <c r="D8" s="22"/>
      <c r="E8" s="22"/>
      <c r="F8" s="22"/>
      <c r="G8" s="23"/>
      <c r="H8" s="4"/>
      <c r="J8" s="6" t="s">
        <v>21</v>
      </c>
      <c r="K8" s="20" t="s">
        <v>26</v>
      </c>
      <c r="L8" s="20"/>
      <c r="M8" s="20"/>
      <c r="N8" s="20"/>
      <c r="O8" s="20"/>
    </row>
    <row r="9" spans="1:15" ht="18.75" customHeight="1"/>
    <row r="10" spans="1:15" ht="36.4" customHeight="1">
      <c r="A10" s="14"/>
      <c r="B10" s="14" t="s">
        <v>3</v>
      </c>
      <c r="C10" s="14" t="s">
        <v>4</v>
      </c>
      <c r="D10" s="14" t="s">
        <v>6</v>
      </c>
      <c r="E10" s="14" t="s">
        <v>5</v>
      </c>
      <c r="F10" s="16" t="s">
        <v>31</v>
      </c>
      <c r="G10" s="14" t="s">
        <v>16</v>
      </c>
      <c r="H10" s="14"/>
      <c r="I10" s="14"/>
      <c r="J10" s="14"/>
      <c r="K10" s="14"/>
      <c r="L10" s="14"/>
      <c r="M10" s="14"/>
      <c r="N10" s="14"/>
      <c r="O10" s="14"/>
    </row>
    <row r="11" spans="1:15" ht="36.4" customHeight="1">
      <c r="A11" s="14"/>
      <c r="B11" s="14"/>
      <c r="C11" s="14"/>
      <c r="D11" s="14"/>
      <c r="E11" s="14"/>
      <c r="F11" s="17"/>
      <c r="G11" s="7" t="s">
        <v>7</v>
      </c>
      <c r="H11" s="7" t="s">
        <v>8</v>
      </c>
      <c r="I11" s="7" t="s">
        <v>9</v>
      </c>
      <c r="J11" s="7" t="s">
        <v>10</v>
      </c>
      <c r="K11" s="7" t="s">
        <v>11</v>
      </c>
      <c r="L11" s="7" t="s">
        <v>12</v>
      </c>
      <c r="M11" s="7" t="s">
        <v>13</v>
      </c>
      <c r="N11" s="7" t="s">
        <v>14</v>
      </c>
      <c r="O11" s="7" t="s">
        <v>15</v>
      </c>
    </row>
    <row r="12" spans="1:15" ht="48" customHeight="1">
      <c r="A12" s="2">
        <v>1</v>
      </c>
      <c r="B12" s="2"/>
      <c r="C12" s="2"/>
      <c r="D12" s="2"/>
      <c r="E12" s="2"/>
      <c r="F12" s="2"/>
      <c r="G12" s="3"/>
      <c r="H12" s="3"/>
      <c r="I12" s="3"/>
      <c r="J12" s="3"/>
      <c r="K12" s="3" t="s">
        <v>28</v>
      </c>
      <c r="L12" s="3" t="s">
        <v>28</v>
      </c>
      <c r="M12" s="3"/>
      <c r="N12" s="3"/>
      <c r="O12" s="3"/>
    </row>
    <row r="13" spans="1:15" ht="48" customHeight="1">
      <c r="A13" s="2">
        <v>2</v>
      </c>
      <c r="B13" s="2"/>
      <c r="C13" s="2"/>
      <c r="D13" s="2"/>
      <c r="E13" s="2"/>
      <c r="F13" s="2"/>
      <c r="G13" s="3"/>
      <c r="H13" s="3"/>
      <c r="I13" s="3"/>
      <c r="J13" s="3"/>
      <c r="K13" s="3" t="s">
        <v>28</v>
      </c>
      <c r="L13" s="3" t="s">
        <v>28</v>
      </c>
      <c r="M13" s="3"/>
      <c r="N13" s="3"/>
      <c r="O13" s="3"/>
    </row>
    <row r="14" spans="1:15" ht="48" customHeight="1">
      <c r="A14" s="2">
        <v>3</v>
      </c>
      <c r="B14" s="2"/>
      <c r="C14" s="2"/>
      <c r="D14" s="2"/>
      <c r="E14" s="2"/>
      <c r="F14" s="2"/>
      <c r="G14" s="3"/>
      <c r="H14" s="3"/>
      <c r="I14" s="3"/>
      <c r="J14" s="3"/>
      <c r="K14" s="3" t="s">
        <v>28</v>
      </c>
      <c r="L14" s="3" t="s">
        <v>28</v>
      </c>
      <c r="M14" s="3"/>
      <c r="N14" s="3"/>
      <c r="O14" s="3"/>
    </row>
    <row r="15" spans="1:15" ht="48" customHeight="1">
      <c r="A15" s="2">
        <v>4</v>
      </c>
      <c r="B15" s="2"/>
      <c r="C15" s="2"/>
      <c r="D15" s="2"/>
      <c r="E15" s="2"/>
      <c r="F15" s="2"/>
      <c r="G15" s="3"/>
      <c r="H15" s="3"/>
      <c r="I15" s="3"/>
      <c r="J15" s="3"/>
      <c r="K15" s="3" t="s">
        <v>28</v>
      </c>
      <c r="L15" s="3" t="s">
        <v>28</v>
      </c>
      <c r="M15" s="3"/>
      <c r="N15" s="3"/>
      <c r="O15" s="3"/>
    </row>
    <row r="16" spans="1:15" ht="48" customHeight="1">
      <c r="A16" s="2">
        <v>5</v>
      </c>
      <c r="B16" s="2"/>
      <c r="C16" s="2"/>
      <c r="D16" s="2"/>
      <c r="E16" s="2"/>
      <c r="F16" s="2"/>
      <c r="G16" s="3"/>
      <c r="H16" s="3"/>
      <c r="I16" s="3"/>
      <c r="J16" s="3"/>
      <c r="K16" s="3" t="s">
        <v>28</v>
      </c>
      <c r="L16" s="3" t="s">
        <v>28</v>
      </c>
      <c r="M16" s="3"/>
      <c r="N16" s="3"/>
      <c r="O16" s="3"/>
    </row>
    <row r="17" spans="1:15" ht="48" customHeight="1">
      <c r="A17" s="2">
        <v>6</v>
      </c>
      <c r="B17" s="2"/>
      <c r="C17" s="2"/>
      <c r="D17" s="2"/>
      <c r="E17" s="2"/>
      <c r="F17" s="2"/>
      <c r="G17" s="3"/>
      <c r="H17" s="3"/>
      <c r="I17" s="3"/>
      <c r="J17" s="3"/>
      <c r="K17" s="3" t="s">
        <v>28</v>
      </c>
      <c r="L17" s="3" t="s">
        <v>28</v>
      </c>
      <c r="M17" s="3"/>
      <c r="N17" s="3"/>
      <c r="O17" s="3"/>
    </row>
    <row r="18" spans="1:15" ht="48" customHeight="1">
      <c r="A18" s="2">
        <v>7</v>
      </c>
      <c r="B18" s="2"/>
      <c r="C18" s="2"/>
      <c r="D18" s="2"/>
      <c r="E18" s="2"/>
      <c r="F18" s="2"/>
      <c r="G18" s="3"/>
      <c r="H18" s="3"/>
      <c r="I18" s="3"/>
      <c r="J18" s="3"/>
      <c r="K18" s="3" t="s">
        <v>28</v>
      </c>
      <c r="L18" s="3" t="s">
        <v>28</v>
      </c>
      <c r="M18" s="3"/>
      <c r="N18" s="3"/>
      <c r="O18" s="3"/>
    </row>
    <row r="19" spans="1:15" ht="48" customHeight="1">
      <c r="A19" s="2">
        <v>8</v>
      </c>
      <c r="B19" s="2"/>
      <c r="C19" s="2"/>
      <c r="D19" s="2"/>
      <c r="E19" s="2"/>
      <c r="F19" s="2"/>
      <c r="G19" s="3"/>
      <c r="H19" s="3"/>
      <c r="I19" s="3"/>
      <c r="J19" s="3"/>
      <c r="K19" s="3" t="s">
        <v>28</v>
      </c>
      <c r="L19" s="3" t="s">
        <v>28</v>
      </c>
      <c r="M19" s="3"/>
      <c r="N19" s="3"/>
      <c r="O19" s="3"/>
    </row>
    <row r="20" spans="1:15" ht="48" customHeight="1">
      <c r="A20" s="2">
        <v>9</v>
      </c>
      <c r="B20" s="2"/>
      <c r="C20" s="2"/>
      <c r="D20" s="2"/>
      <c r="E20" s="2"/>
      <c r="F20" s="2"/>
      <c r="G20" s="3"/>
      <c r="H20" s="3"/>
      <c r="I20" s="3"/>
      <c r="J20" s="3"/>
      <c r="K20" s="3" t="s">
        <v>28</v>
      </c>
      <c r="L20" s="3" t="s">
        <v>28</v>
      </c>
      <c r="M20" s="3"/>
      <c r="N20" s="3"/>
      <c r="O20" s="3"/>
    </row>
    <row r="21" spans="1:15" ht="48" customHeight="1">
      <c r="A21" s="2">
        <v>10</v>
      </c>
      <c r="B21" s="2"/>
      <c r="C21" s="2"/>
      <c r="D21" s="2"/>
      <c r="E21" s="2"/>
      <c r="F21" s="2"/>
      <c r="G21" s="3"/>
      <c r="H21" s="3"/>
      <c r="I21" s="3"/>
      <c r="J21" s="3"/>
      <c r="K21" s="3" t="s">
        <v>28</v>
      </c>
      <c r="L21" s="3" t="s">
        <v>28</v>
      </c>
      <c r="M21" s="3"/>
      <c r="N21" s="3"/>
      <c r="O21" s="3"/>
    </row>
    <row r="22" spans="1:15" ht="48" customHeight="1">
      <c r="A22" s="2">
        <v>11</v>
      </c>
      <c r="B22" s="2"/>
      <c r="C22" s="2"/>
      <c r="D22" s="2"/>
      <c r="E22" s="2"/>
      <c r="F22" s="2"/>
      <c r="G22" s="3"/>
      <c r="H22" s="3"/>
      <c r="I22" s="3"/>
      <c r="J22" s="3"/>
      <c r="K22" s="3" t="s">
        <v>28</v>
      </c>
      <c r="L22" s="3" t="s">
        <v>28</v>
      </c>
      <c r="M22" s="3"/>
      <c r="N22" s="3"/>
      <c r="O22" s="3"/>
    </row>
    <row r="23" spans="1:15" ht="48" customHeight="1">
      <c r="A23" s="2">
        <v>12</v>
      </c>
      <c r="B23" s="2"/>
      <c r="C23" s="2"/>
      <c r="D23" s="2"/>
      <c r="E23" s="2"/>
      <c r="F23" s="2"/>
      <c r="G23" s="3"/>
      <c r="H23" s="3"/>
      <c r="I23" s="3"/>
      <c r="J23" s="3"/>
      <c r="K23" s="3" t="s">
        <v>28</v>
      </c>
      <c r="L23" s="3" t="s">
        <v>28</v>
      </c>
      <c r="M23" s="3"/>
      <c r="N23" s="3"/>
      <c r="O23" s="3"/>
    </row>
    <row r="24" spans="1:15" ht="48" customHeight="1">
      <c r="A24" s="18" t="s">
        <v>29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</row>
  </sheetData>
  <mergeCells count="22">
    <mergeCell ref="A24:O24"/>
    <mergeCell ref="J5:O5"/>
    <mergeCell ref="K7:O7"/>
    <mergeCell ref="K8:O8"/>
    <mergeCell ref="C5:G5"/>
    <mergeCell ref="C6:G6"/>
    <mergeCell ref="C7:G7"/>
    <mergeCell ref="C8:G8"/>
    <mergeCell ref="K6:O6"/>
    <mergeCell ref="A10:A11"/>
    <mergeCell ref="A1:O1"/>
    <mergeCell ref="A5:B5"/>
    <mergeCell ref="G10:O10"/>
    <mergeCell ref="B10:B11"/>
    <mergeCell ref="C10:C11"/>
    <mergeCell ref="D10:D11"/>
    <mergeCell ref="E10:E11"/>
    <mergeCell ref="A6:B6"/>
    <mergeCell ref="A7:B7"/>
    <mergeCell ref="A8:B8"/>
    <mergeCell ref="C3:L3"/>
    <mergeCell ref="F10:F11"/>
  </mergeCells>
  <phoneticPr fontId="1"/>
  <dataValidations count="5">
    <dataValidation type="list" allowBlank="1" showInputMessage="1" showErrorMessage="1" sqref="C12:C23" xr:uid="{4C4B5B73-65D7-4F12-8D16-292E6FB7C7DE}">
      <formula1>"男性,女性,　,"</formula1>
    </dataValidation>
    <dataValidation type="list" allowBlank="1" showInputMessage="1" showErrorMessage="1" sqref="D12:D23" xr:uid="{A66CD396-1262-408B-A7FA-C44968A0A6B2}">
      <formula1>"未就学,小学生,中学生,20代,30代,40代,50代,60代以上,　,"</formula1>
    </dataValidation>
    <dataValidation type="list" allowBlank="1" showInputMessage="1" showErrorMessage="1" sqref="E12:E23" xr:uid="{63B5FDC5-F088-4942-A1EA-F66483FD38C4}">
      <formula1>"幕の内,唐揚げ,不要,　,"</formula1>
    </dataValidation>
    <dataValidation type="list" allowBlank="1" showInputMessage="1" showErrorMessage="1" sqref="G12:O23" xr:uid="{A087AD5B-ED41-4A4D-80ED-3BF35B9CEF93}">
      <formula1>"〇,　,"</formula1>
    </dataValidation>
    <dataValidation type="list" allowBlank="1" showInputMessage="1" showErrorMessage="1" sqref="F12:F23" xr:uid="{30BC8E89-644E-47AB-A553-D22C8FD59EA0}">
      <formula1>"乗車,不要,　,"</formula1>
    </dataValidation>
  </dataValidations>
  <hyperlinks>
    <hyperlink ref="K6" r:id="rId1" xr:uid="{30F435DE-A717-4465-9B23-39A0671611B4}"/>
  </hyperlinks>
  <printOptions horizontalCentered="1"/>
  <pageMargins left="0.59055118110236227" right="0.59055118110236227" top="0.74803149606299213" bottom="0.74803149606299213" header="0.31496062992125984" footer="0.31496062992125984"/>
  <pageSetup paperSize="9" scale="7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F84B6D-7CF2-4742-998C-1F11CE0BFFE9}">
  <dimension ref="A1:S13"/>
  <sheetViews>
    <sheetView workbookViewId="0">
      <selection activeCell="H22" sqref="H22"/>
    </sheetView>
  </sheetViews>
  <sheetFormatPr defaultRowHeight="18.75" customHeight="1"/>
  <cols>
    <col min="1" max="1" width="3.625" style="8" customWidth="1"/>
    <col min="2" max="2" width="20.625" style="8" customWidth="1"/>
    <col min="3" max="3" width="12.625" style="11" customWidth="1"/>
    <col min="4" max="4" width="12.625" style="8" customWidth="1"/>
    <col min="5" max="5" width="20.625" style="8" customWidth="1"/>
    <col min="6" max="6" width="12.625" style="8" customWidth="1"/>
    <col min="7" max="10" width="8.625" style="8" customWidth="1"/>
    <col min="11" max="19" width="5.625" style="8" customWidth="1"/>
    <col min="20" max="16384" width="9" style="8"/>
  </cols>
  <sheetData>
    <row r="1" spans="1:19" ht="18.75" customHeight="1">
      <c r="A1" s="6"/>
      <c r="B1" s="6" t="s">
        <v>17</v>
      </c>
      <c r="C1" s="12" t="s">
        <v>27</v>
      </c>
      <c r="D1" s="6" t="s">
        <v>1</v>
      </c>
      <c r="E1" s="6" t="s">
        <v>2</v>
      </c>
      <c r="F1" s="6" t="s">
        <v>3</v>
      </c>
      <c r="G1" s="6" t="s">
        <v>4</v>
      </c>
      <c r="H1" s="6" t="s">
        <v>6</v>
      </c>
      <c r="I1" s="6" t="s">
        <v>5</v>
      </c>
      <c r="J1" s="6" t="s">
        <v>30</v>
      </c>
      <c r="K1" s="6" t="s">
        <v>7</v>
      </c>
      <c r="L1" s="6" t="s">
        <v>8</v>
      </c>
      <c r="M1" s="6" t="s">
        <v>9</v>
      </c>
      <c r="N1" s="6" t="s">
        <v>10</v>
      </c>
      <c r="O1" s="6" t="s">
        <v>11</v>
      </c>
      <c r="P1" s="6" t="s">
        <v>12</v>
      </c>
      <c r="Q1" s="6" t="s">
        <v>13</v>
      </c>
      <c r="R1" s="6" t="s">
        <v>14</v>
      </c>
      <c r="S1" s="6" t="s">
        <v>15</v>
      </c>
    </row>
    <row r="2" spans="1:19" ht="18.75" customHeight="1">
      <c r="A2" s="9">
        <v>1</v>
      </c>
      <c r="B2" s="9" t="str">
        <f>IF(ISBLANK(参加申込書!$C$5)=TRUE,"",参加申込書!$C$5)</f>
        <v/>
      </c>
      <c r="C2" s="10" t="str">
        <f>IF(ISBLANK(参加申込書!$C$6)=TRUE,"",参加申込書!$C$6)</f>
        <v/>
      </c>
      <c r="D2" s="9" t="str">
        <f>IF(ISBLANK(参加申込書!$C$7)=TRUE,"",参加申込書!$C$7)</f>
        <v/>
      </c>
      <c r="E2" s="9" t="str">
        <f>IF(ISBLANK(参加申込書!$C$8)=TRUE,"",参加申込書!$C$8)</f>
        <v/>
      </c>
      <c r="F2" s="9" t="str">
        <f>IF(ISBLANK(参加申込書!B12)=TRUE,"",参加申込書!B12)</f>
        <v/>
      </c>
      <c r="G2" s="9" t="str">
        <f>IF(ISBLANK(参加申込書!C12)=TRUE,"",参加申込書!C12)</f>
        <v/>
      </c>
      <c r="H2" s="9" t="str">
        <f>IF(ISBLANK(参加申込書!D12)=TRUE,"",参加申込書!D12)</f>
        <v/>
      </c>
      <c r="I2" s="9" t="str">
        <f>IF(ISBLANK(参加申込書!E12)=TRUE,"",参加申込書!E12)</f>
        <v/>
      </c>
      <c r="J2" s="9" t="str">
        <f>IF(ISBLANK(参加申込書!F12)=TRUE,"",参加申込書!F12)</f>
        <v/>
      </c>
      <c r="K2" s="9" t="str">
        <f>IF(ISBLANK(参加申込書!G12)=TRUE,"",参加申込書!G12)</f>
        <v/>
      </c>
      <c r="L2" s="9" t="str">
        <f>IF(ISBLANK(参加申込書!H12)=TRUE,"",参加申込書!H12)</f>
        <v/>
      </c>
      <c r="M2" s="9" t="str">
        <f>IF(ISBLANK(参加申込書!I12)=TRUE,"",参加申込書!I12)</f>
        <v/>
      </c>
      <c r="N2" s="9" t="str">
        <f>IF(ISBLANK(参加申込書!J12)=TRUE,"",参加申込書!J12)</f>
        <v/>
      </c>
      <c r="O2" s="9" t="str">
        <f>IF(ISBLANK(参加申込書!K12)=TRUE,"",参加申込書!K12)</f>
        <v>〇</v>
      </c>
      <c r="P2" s="9" t="str">
        <f>IF(ISBLANK(参加申込書!L12)=TRUE,"",参加申込書!L12)</f>
        <v>〇</v>
      </c>
      <c r="Q2" s="9" t="str">
        <f>IF(ISBLANK(参加申込書!M12)=TRUE,"",参加申込書!M12)</f>
        <v/>
      </c>
      <c r="R2" s="9" t="str">
        <f>IF(ISBLANK(参加申込書!N12)=TRUE,"",参加申込書!N12)</f>
        <v/>
      </c>
      <c r="S2" s="9" t="str">
        <f>IF(ISBLANK(参加申込書!O12)=TRUE,"",参加申込書!O12)</f>
        <v/>
      </c>
    </row>
    <row r="3" spans="1:19" ht="18.75" customHeight="1">
      <c r="A3" s="9">
        <v>2</v>
      </c>
      <c r="B3" s="9" t="str">
        <f>IF(ISBLANK(参加申込書!$C$5)=TRUE,"",参加申込書!$C$5)</f>
        <v/>
      </c>
      <c r="C3" s="10" t="str">
        <f>IF(ISBLANK(参加申込書!$C$6)=TRUE,"",参加申込書!$C$6)</f>
        <v/>
      </c>
      <c r="D3" s="9" t="str">
        <f>IF(ISBLANK(参加申込書!$C$7)=TRUE,"",参加申込書!$C$7)</f>
        <v/>
      </c>
      <c r="E3" s="9" t="str">
        <f>IF(ISBLANK(参加申込書!$C$8)=TRUE,"",参加申込書!$C$8)</f>
        <v/>
      </c>
      <c r="F3" s="9" t="str">
        <f>IF(ISBLANK(参加申込書!B13)=TRUE,"",参加申込書!B13)</f>
        <v/>
      </c>
      <c r="G3" s="9" t="str">
        <f>IF(ISBLANK(参加申込書!C13)=TRUE,"",参加申込書!C13)</f>
        <v/>
      </c>
      <c r="H3" s="9" t="str">
        <f>IF(ISBLANK(参加申込書!D13)=TRUE,"",参加申込書!D13)</f>
        <v/>
      </c>
      <c r="I3" s="9" t="str">
        <f>IF(ISBLANK(参加申込書!E13)=TRUE,"",参加申込書!E13)</f>
        <v/>
      </c>
      <c r="J3" s="9" t="str">
        <f>IF(ISBLANK(参加申込書!F13)=TRUE,"",参加申込書!F13)</f>
        <v/>
      </c>
      <c r="K3" s="9" t="str">
        <f>IF(ISBLANK(参加申込書!G13)=TRUE,"",参加申込書!G13)</f>
        <v/>
      </c>
      <c r="L3" s="9" t="str">
        <f>IF(ISBLANK(参加申込書!H13)=TRUE,"",参加申込書!H13)</f>
        <v/>
      </c>
      <c r="M3" s="9" t="str">
        <f>IF(ISBLANK(参加申込書!I13)=TRUE,"",参加申込書!I13)</f>
        <v/>
      </c>
      <c r="N3" s="9" t="str">
        <f>IF(ISBLANK(参加申込書!J13)=TRUE,"",参加申込書!J13)</f>
        <v/>
      </c>
      <c r="O3" s="9" t="str">
        <f>IF(ISBLANK(参加申込書!K13)=TRUE,"",参加申込書!K13)</f>
        <v>〇</v>
      </c>
      <c r="P3" s="9" t="str">
        <f>IF(ISBLANK(参加申込書!L13)=TRUE,"",参加申込書!L13)</f>
        <v>〇</v>
      </c>
      <c r="Q3" s="9" t="str">
        <f>IF(ISBLANK(参加申込書!M13)=TRUE,"",参加申込書!M13)</f>
        <v/>
      </c>
      <c r="R3" s="9" t="str">
        <f>IF(ISBLANK(参加申込書!N13)=TRUE,"",参加申込書!N13)</f>
        <v/>
      </c>
      <c r="S3" s="9" t="str">
        <f>IF(ISBLANK(参加申込書!O13)=TRUE,"",参加申込書!O13)</f>
        <v/>
      </c>
    </row>
    <row r="4" spans="1:19" ht="18.75" customHeight="1">
      <c r="A4" s="9">
        <v>3</v>
      </c>
      <c r="B4" s="9" t="str">
        <f>IF(ISBLANK(参加申込書!$C$5)=TRUE,"",参加申込書!$C$5)</f>
        <v/>
      </c>
      <c r="C4" s="10" t="str">
        <f>IF(ISBLANK(参加申込書!$C$6)=TRUE,"",参加申込書!$C$6)</f>
        <v/>
      </c>
      <c r="D4" s="9" t="str">
        <f>IF(ISBLANK(参加申込書!$C$7)=TRUE,"",参加申込書!$C$7)</f>
        <v/>
      </c>
      <c r="E4" s="9" t="str">
        <f>IF(ISBLANK(参加申込書!$C$8)=TRUE,"",参加申込書!$C$8)</f>
        <v/>
      </c>
      <c r="F4" s="9" t="str">
        <f>IF(ISBLANK(参加申込書!B14)=TRUE,"",参加申込書!B14)</f>
        <v/>
      </c>
      <c r="G4" s="9" t="str">
        <f>IF(ISBLANK(参加申込書!C14)=TRUE,"",参加申込書!C14)</f>
        <v/>
      </c>
      <c r="H4" s="9" t="str">
        <f>IF(ISBLANK(参加申込書!D14)=TRUE,"",参加申込書!D14)</f>
        <v/>
      </c>
      <c r="I4" s="9" t="str">
        <f>IF(ISBLANK(参加申込書!E14)=TRUE,"",参加申込書!E14)</f>
        <v/>
      </c>
      <c r="J4" s="9" t="str">
        <f>IF(ISBLANK(参加申込書!F14)=TRUE,"",参加申込書!F14)</f>
        <v/>
      </c>
      <c r="K4" s="9" t="str">
        <f>IF(ISBLANK(参加申込書!G14)=TRUE,"",参加申込書!G14)</f>
        <v/>
      </c>
      <c r="L4" s="9" t="str">
        <f>IF(ISBLANK(参加申込書!H14)=TRUE,"",参加申込書!H14)</f>
        <v/>
      </c>
      <c r="M4" s="9" t="str">
        <f>IF(ISBLANK(参加申込書!I14)=TRUE,"",参加申込書!I14)</f>
        <v/>
      </c>
      <c r="N4" s="9" t="str">
        <f>IF(ISBLANK(参加申込書!J14)=TRUE,"",参加申込書!J14)</f>
        <v/>
      </c>
      <c r="O4" s="9" t="str">
        <f>IF(ISBLANK(参加申込書!K14)=TRUE,"",参加申込書!K14)</f>
        <v>〇</v>
      </c>
      <c r="P4" s="9" t="str">
        <f>IF(ISBLANK(参加申込書!L14)=TRUE,"",参加申込書!L14)</f>
        <v>〇</v>
      </c>
      <c r="Q4" s="9" t="str">
        <f>IF(ISBLANK(参加申込書!M14)=TRUE,"",参加申込書!M14)</f>
        <v/>
      </c>
      <c r="R4" s="9" t="str">
        <f>IF(ISBLANK(参加申込書!N14)=TRUE,"",参加申込書!N14)</f>
        <v/>
      </c>
      <c r="S4" s="9" t="str">
        <f>IF(ISBLANK(参加申込書!O14)=TRUE,"",参加申込書!O14)</f>
        <v/>
      </c>
    </row>
    <row r="5" spans="1:19" ht="18.75" customHeight="1">
      <c r="A5" s="9">
        <v>4</v>
      </c>
      <c r="B5" s="9" t="str">
        <f>IF(ISBLANK(参加申込書!$C$5)=TRUE,"",参加申込書!$C$5)</f>
        <v/>
      </c>
      <c r="C5" s="10" t="str">
        <f>IF(ISBLANK(参加申込書!$C$6)=TRUE,"",参加申込書!$C$6)</f>
        <v/>
      </c>
      <c r="D5" s="9" t="str">
        <f>IF(ISBLANK(参加申込書!$C$7)=TRUE,"",参加申込書!$C$7)</f>
        <v/>
      </c>
      <c r="E5" s="9" t="str">
        <f>IF(ISBLANK(参加申込書!$C$8)=TRUE,"",参加申込書!$C$8)</f>
        <v/>
      </c>
      <c r="F5" s="9" t="str">
        <f>IF(ISBLANK(参加申込書!B15)=TRUE,"",参加申込書!B15)</f>
        <v/>
      </c>
      <c r="G5" s="9" t="str">
        <f>IF(ISBLANK(参加申込書!C15)=TRUE,"",参加申込書!C15)</f>
        <v/>
      </c>
      <c r="H5" s="9" t="str">
        <f>IF(ISBLANK(参加申込書!D15)=TRUE,"",参加申込書!D15)</f>
        <v/>
      </c>
      <c r="I5" s="9" t="str">
        <f>IF(ISBLANK(参加申込書!E15)=TRUE,"",参加申込書!E15)</f>
        <v/>
      </c>
      <c r="J5" s="9" t="str">
        <f>IF(ISBLANK(参加申込書!F15)=TRUE,"",参加申込書!F15)</f>
        <v/>
      </c>
      <c r="K5" s="9" t="str">
        <f>IF(ISBLANK(参加申込書!G15)=TRUE,"",参加申込書!G15)</f>
        <v/>
      </c>
      <c r="L5" s="9" t="str">
        <f>IF(ISBLANK(参加申込書!H15)=TRUE,"",参加申込書!H15)</f>
        <v/>
      </c>
      <c r="M5" s="9" t="str">
        <f>IF(ISBLANK(参加申込書!I15)=TRUE,"",参加申込書!I15)</f>
        <v/>
      </c>
      <c r="N5" s="9" t="str">
        <f>IF(ISBLANK(参加申込書!J15)=TRUE,"",参加申込書!J15)</f>
        <v/>
      </c>
      <c r="O5" s="9" t="str">
        <f>IF(ISBLANK(参加申込書!K15)=TRUE,"",参加申込書!K15)</f>
        <v>〇</v>
      </c>
      <c r="P5" s="9" t="str">
        <f>IF(ISBLANK(参加申込書!L15)=TRUE,"",参加申込書!L15)</f>
        <v>〇</v>
      </c>
      <c r="Q5" s="9" t="str">
        <f>IF(ISBLANK(参加申込書!M15)=TRUE,"",参加申込書!M15)</f>
        <v/>
      </c>
      <c r="R5" s="9" t="str">
        <f>IF(ISBLANK(参加申込書!N15)=TRUE,"",参加申込書!N15)</f>
        <v/>
      </c>
      <c r="S5" s="9" t="str">
        <f>IF(ISBLANK(参加申込書!O15)=TRUE,"",参加申込書!O15)</f>
        <v/>
      </c>
    </row>
    <row r="6" spans="1:19" ht="18.75" customHeight="1">
      <c r="A6" s="9">
        <v>5</v>
      </c>
      <c r="B6" s="9" t="str">
        <f>IF(ISBLANK(参加申込書!$C$5)=TRUE,"",参加申込書!$C$5)</f>
        <v/>
      </c>
      <c r="C6" s="10" t="str">
        <f>IF(ISBLANK(参加申込書!$C$6)=TRUE,"",参加申込書!$C$6)</f>
        <v/>
      </c>
      <c r="D6" s="9" t="str">
        <f>IF(ISBLANK(参加申込書!$C$7)=TRUE,"",参加申込書!$C$7)</f>
        <v/>
      </c>
      <c r="E6" s="9" t="str">
        <f>IF(ISBLANK(参加申込書!$C$8)=TRUE,"",参加申込書!$C$8)</f>
        <v/>
      </c>
      <c r="F6" s="9" t="str">
        <f>IF(ISBLANK(参加申込書!B16)=TRUE,"",参加申込書!B16)</f>
        <v/>
      </c>
      <c r="G6" s="9" t="str">
        <f>IF(ISBLANK(参加申込書!C16)=TRUE,"",参加申込書!C16)</f>
        <v/>
      </c>
      <c r="H6" s="9" t="str">
        <f>IF(ISBLANK(参加申込書!D16)=TRUE,"",参加申込書!D16)</f>
        <v/>
      </c>
      <c r="I6" s="9" t="str">
        <f>IF(ISBLANK(参加申込書!E16)=TRUE,"",参加申込書!E16)</f>
        <v/>
      </c>
      <c r="J6" s="9" t="str">
        <f>IF(ISBLANK(参加申込書!F16)=TRUE,"",参加申込書!F16)</f>
        <v/>
      </c>
      <c r="K6" s="9" t="str">
        <f>IF(ISBLANK(参加申込書!G16)=TRUE,"",参加申込書!G16)</f>
        <v/>
      </c>
      <c r="L6" s="9" t="str">
        <f>IF(ISBLANK(参加申込書!H16)=TRUE,"",参加申込書!H16)</f>
        <v/>
      </c>
      <c r="M6" s="9" t="str">
        <f>IF(ISBLANK(参加申込書!I16)=TRUE,"",参加申込書!I16)</f>
        <v/>
      </c>
      <c r="N6" s="9" t="str">
        <f>IF(ISBLANK(参加申込書!J16)=TRUE,"",参加申込書!J16)</f>
        <v/>
      </c>
      <c r="O6" s="9" t="str">
        <f>IF(ISBLANK(参加申込書!K16)=TRUE,"",参加申込書!K16)</f>
        <v>〇</v>
      </c>
      <c r="P6" s="9" t="str">
        <f>IF(ISBLANK(参加申込書!L16)=TRUE,"",参加申込書!L16)</f>
        <v>〇</v>
      </c>
      <c r="Q6" s="9" t="str">
        <f>IF(ISBLANK(参加申込書!M16)=TRUE,"",参加申込書!M16)</f>
        <v/>
      </c>
      <c r="R6" s="9" t="str">
        <f>IF(ISBLANK(参加申込書!N16)=TRUE,"",参加申込書!N16)</f>
        <v/>
      </c>
      <c r="S6" s="9" t="str">
        <f>IF(ISBLANK(参加申込書!O16)=TRUE,"",参加申込書!O16)</f>
        <v/>
      </c>
    </row>
    <row r="7" spans="1:19" ht="18.75" customHeight="1">
      <c r="A7" s="9">
        <v>6</v>
      </c>
      <c r="B7" s="9" t="str">
        <f>IF(ISBLANK(参加申込書!$C$5)=TRUE,"",参加申込書!$C$5)</f>
        <v/>
      </c>
      <c r="C7" s="10" t="str">
        <f>IF(ISBLANK(参加申込書!$C$6)=TRUE,"",参加申込書!$C$6)</f>
        <v/>
      </c>
      <c r="D7" s="9" t="str">
        <f>IF(ISBLANK(参加申込書!$C$7)=TRUE,"",参加申込書!$C$7)</f>
        <v/>
      </c>
      <c r="E7" s="9" t="str">
        <f>IF(ISBLANK(参加申込書!$C$8)=TRUE,"",参加申込書!$C$8)</f>
        <v/>
      </c>
      <c r="F7" s="9" t="str">
        <f>IF(ISBLANK(参加申込書!B17)=TRUE,"",参加申込書!B17)</f>
        <v/>
      </c>
      <c r="G7" s="9" t="str">
        <f>IF(ISBLANK(参加申込書!C17)=TRUE,"",参加申込書!C17)</f>
        <v/>
      </c>
      <c r="H7" s="9" t="str">
        <f>IF(ISBLANK(参加申込書!D17)=TRUE,"",参加申込書!D17)</f>
        <v/>
      </c>
      <c r="I7" s="9" t="str">
        <f>IF(ISBLANK(参加申込書!E17)=TRUE,"",参加申込書!E17)</f>
        <v/>
      </c>
      <c r="J7" s="9" t="str">
        <f>IF(ISBLANK(参加申込書!F17)=TRUE,"",参加申込書!F17)</f>
        <v/>
      </c>
      <c r="K7" s="9" t="str">
        <f>IF(ISBLANK(参加申込書!G17)=TRUE,"",参加申込書!G17)</f>
        <v/>
      </c>
      <c r="L7" s="9" t="str">
        <f>IF(ISBLANK(参加申込書!H17)=TRUE,"",参加申込書!H17)</f>
        <v/>
      </c>
      <c r="M7" s="9" t="str">
        <f>IF(ISBLANK(参加申込書!I17)=TRUE,"",参加申込書!I17)</f>
        <v/>
      </c>
      <c r="N7" s="9" t="str">
        <f>IF(ISBLANK(参加申込書!J17)=TRUE,"",参加申込書!J17)</f>
        <v/>
      </c>
      <c r="O7" s="9" t="str">
        <f>IF(ISBLANK(参加申込書!K17)=TRUE,"",参加申込書!K17)</f>
        <v>〇</v>
      </c>
      <c r="P7" s="9" t="str">
        <f>IF(ISBLANK(参加申込書!L17)=TRUE,"",参加申込書!L17)</f>
        <v>〇</v>
      </c>
      <c r="Q7" s="9" t="str">
        <f>IF(ISBLANK(参加申込書!M17)=TRUE,"",参加申込書!M17)</f>
        <v/>
      </c>
      <c r="R7" s="9" t="str">
        <f>IF(ISBLANK(参加申込書!N17)=TRUE,"",参加申込書!N17)</f>
        <v/>
      </c>
      <c r="S7" s="9" t="str">
        <f>IF(ISBLANK(参加申込書!O17)=TRUE,"",参加申込書!O17)</f>
        <v/>
      </c>
    </row>
    <row r="8" spans="1:19" ht="18.75" customHeight="1">
      <c r="A8" s="9">
        <v>7</v>
      </c>
      <c r="B8" s="9" t="str">
        <f>IF(ISBLANK(参加申込書!$C$5)=TRUE,"",参加申込書!$C$5)</f>
        <v/>
      </c>
      <c r="C8" s="10" t="str">
        <f>IF(ISBLANK(参加申込書!$C$6)=TRUE,"",参加申込書!$C$6)</f>
        <v/>
      </c>
      <c r="D8" s="9" t="str">
        <f>IF(ISBLANK(参加申込書!$C$7)=TRUE,"",参加申込書!$C$7)</f>
        <v/>
      </c>
      <c r="E8" s="9" t="str">
        <f>IF(ISBLANK(参加申込書!$C$8)=TRUE,"",参加申込書!$C$8)</f>
        <v/>
      </c>
      <c r="F8" s="9" t="str">
        <f>IF(ISBLANK(参加申込書!B18)=TRUE,"",参加申込書!B18)</f>
        <v/>
      </c>
      <c r="G8" s="9" t="str">
        <f>IF(ISBLANK(参加申込書!C18)=TRUE,"",参加申込書!C18)</f>
        <v/>
      </c>
      <c r="H8" s="9" t="str">
        <f>IF(ISBLANK(参加申込書!D18)=TRUE,"",参加申込書!D18)</f>
        <v/>
      </c>
      <c r="I8" s="9" t="str">
        <f>IF(ISBLANK(参加申込書!E18)=TRUE,"",参加申込書!E18)</f>
        <v/>
      </c>
      <c r="J8" s="9" t="str">
        <f>IF(ISBLANK(参加申込書!F18)=TRUE,"",参加申込書!F18)</f>
        <v/>
      </c>
      <c r="K8" s="9" t="str">
        <f>IF(ISBLANK(参加申込書!G18)=TRUE,"",参加申込書!G18)</f>
        <v/>
      </c>
      <c r="L8" s="9" t="str">
        <f>IF(ISBLANK(参加申込書!H18)=TRUE,"",参加申込書!H18)</f>
        <v/>
      </c>
      <c r="M8" s="9" t="str">
        <f>IF(ISBLANK(参加申込書!I18)=TRUE,"",参加申込書!I18)</f>
        <v/>
      </c>
      <c r="N8" s="9" t="str">
        <f>IF(ISBLANK(参加申込書!J18)=TRUE,"",参加申込書!J18)</f>
        <v/>
      </c>
      <c r="O8" s="9" t="str">
        <f>IF(ISBLANK(参加申込書!K18)=TRUE,"",参加申込書!K18)</f>
        <v>〇</v>
      </c>
      <c r="P8" s="9" t="str">
        <f>IF(ISBLANK(参加申込書!L18)=TRUE,"",参加申込書!L18)</f>
        <v>〇</v>
      </c>
      <c r="Q8" s="9" t="str">
        <f>IF(ISBLANK(参加申込書!M18)=TRUE,"",参加申込書!M18)</f>
        <v/>
      </c>
      <c r="R8" s="9" t="str">
        <f>IF(ISBLANK(参加申込書!N18)=TRUE,"",参加申込書!N18)</f>
        <v/>
      </c>
      <c r="S8" s="9" t="str">
        <f>IF(ISBLANK(参加申込書!O18)=TRUE,"",参加申込書!O18)</f>
        <v/>
      </c>
    </row>
    <row r="9" spans="1:19" ht="18.75" customHeight="1">
      <c r="A9" s="9">
        <v>8</v>
      </c>
      <c r="B9" s="9" t="str">
        <f>IF(ISBLANK(参加申込書!$C$5)=TRUE,"",参加申込書!$C$5)</f>
        <v/>
      </c>
      <c r="C9" s="10" t="str">
        <f>IF(ISBLANK(参加申込書!$C$6)=TRUE,"",参加申込書!$C$6)</f>
        <v/>
      </c>
      <c r="D9" s="9" t="str">
        <f>IF(ISBLANK(参加申込書!$C$7)=TRUE,"",参加申込書!$C$7)</f>
        <v/>
      </c>
      <c r="E9" s="9" t="str">
        <f>IF(ISBLANK(参加申込書!$C$8)=TRUE,"",参加申込書!$C$8)</f>
        <v/>
      </c>
      <c r="F9" s="9" t="str">
        <f>IF(ISBLANK(参加申込書!B19)=TRUE,"",参加申込書!B19)</f>
        <v/>
      </c>
      <c r="G9" s="9" t="str">
        <f>IF(ISBLANK(参加申込書!C19)=TRUE,"",参加申込書!C19)</f>
        <v/>
      </c>
      <c r="H9" s="9" t="str">
        <f>IF(ISBLANK(参加申込書!D19)=TRUE,"",参加申込書!D19)</f>
        <v/>
      </c>
      <c r="I9" s="9" t="str">
        <f>IF(ISBLANK(参加申込書!E19)=TRUE,"",参加申込書!E19)</f>
        <v/>
      </c>
      <c r="J9" s="9" t="str">
        <f>IF(ISBLANK(参加申込書!F19)=TRUE,"",参加申込書!F19)</f>
        <v/>
      </c>
      <c r="K9" s="9" t="str">
        <f>IF(ISBLANK(参加申込書!G19)=TRUE,"",参加申込書!G19)</f>
        <v/>
      </c>
      <c r="L9" s="9" t="str">
        <f>IF(ISBLANK(参加申込書!H19)=TRUE,"",参加申込書!H19)</f>
        <v/>
      </c>
      <c r="M9" s="9" t="str">
        <f>IF(ISBLANK(参加申込書!I19)=TRUE,"",参加申込書!I19)</f>
        <v/>
      </c>
      <c r="N9" s="9" t="str">
        <f>IF(ISBLANK(参加申込書!J19)=TRUE,"",参加申込書!J19)</f>
        <v/>
      </c>
      <c r="O9" s="9" t="str">
        <f>IF(ISBLANK(参加申込書!K19)=TRUE,"",参加申込書!K19)</f>
        <v>〇</v>
      </c>
      <c r="P9" s="9" t="str">
        <f>IF(ISBLANK(参加申込書!L19)=TRUE,"",参加申込書!L19)</f>
        <v>〇</v>
      </c>
      <c r="Q9" s="9" t="str">
        <f>IF(ISBLANK(参加申込書!M19)=TRUE,"",参加申込書!M19)</f>
        <v/>
      </c>
      <c r="R9" s="9" t="str">
        <f>IF(ISBLANK(参加申込書!N19)=TRUE,"",参加申込書!N19)</f>
        <v/>
      </c>
      <c r="S9" s="9" t="str">
        <f>IF(ISBLANK(参加申込書!O19)=TRUE,"",参加申込書!O19)</f>
        <v/>
      </c>
    </row>
    <row r="10" spans="1:19" ht="18.75" customHeight="1">
      <c r="A10" s="9">
        <v>9</v>
      </c>
      <c r="B10" s="9" t="str">
        <f>IF(ISBLANK(参加申込書!$C$5)=TRUE,"",参加申込書!$C$5)</f>
        <v/>
      </c>
      <c r="C10" s="10" t="str">
        <f>IF(ISBLANK(参加申込書!$C$6)=TRUE,"",参加申込書!$C$6)</f>
        <v/>
      </c>
      <c r="D10" s="9" t="str">
        <f>IF(ISBLANK(参加申込書!$C$7)=TRUE,"",参加申込書!$C$7)</f>
        <v/>
      </c>
      <c r="E10" s="9" t="str">
        <f>IF(ISBLANK(参加申込書!$C$8)=TRUE,"",参加申込書!$C$8)</f>
        <v/>
      </c>
      <c r="F10" s="9" t="str">
        <f>IF(ISBLANK(参加申込書!B20)=TRUE,"",参加申込書!B20)</f>
        <v/>
      </c>
      <c r="G10" s="9" t="str">
        <f>IF(ISBLANK(参加申込書!C20)=TRUE,"",参加申込書!C20)</f>
        <v/>
      </c>
      <c r="H10" s="9" t="str">
        <f>IF(ISBLANK(参加申込書!D20)=TRUE,"",参加申込書!D20)</f>
        <v/>
      </c>
      <c r="I10" s="9" t="str">
        <f>IF(ISBLANK(参加申込書!E20)=TRUE,"",参加申込書!E20)</f>
        <v/>
      </c>
      <c r="J10" s="9" t="str">
        <f>IF(ISBLANK(参加申込書!F20)=TRUE,"",参加申込書!F20)</f>
        <v/>
      </c>
      <c r="K10" s="9" t="str">
        <f>IF(ISBLANK(参加申込書!G20)=TRUE,"",参加申込書!G20)</f>
        <v/>
      </c>
      <c r="L10" s="9" t="str">
        <f>IF(ISBLANK(参加申込書!H20)=TRUE,"",参加申込書!H20)</f>
        <v/>
      </c>
      <c r="M10" s="9" t="str">
        <f>IF(ISBLANK(参加申込書!I20)=TRUE,"",参加申込書!I20)</f>
        <v/>
      </c>
      <c r="N10" s="9" t="str">
        <f>IF(ISBLANK(参加申込書!J20)=TRUE,"",参加申込書!J20)</f>
        <v/>
      </c>
      <c r="O10" s="9" t="str">
        <f>IF(ISBLANK(参加申込書!K20)=TRUE,"",参加申込書!K20)</f>
        <v>〇</v>
      </c>
      <c r="P10" s="9" t="str">
        <f>IF(ISBLANK(参加申込書!L20)=TRUE,"",参加申込書!L20)</f>
        <v>〇</v>
      </c>
      <c r="Q10" s="9" t="str">
        <f>IF(ISBLANK(参加申込書!M20)=TRUE,"",参加申込書!M20)</f>
        <v/>
      </c>
      <c r="R10" s="9" t="str">
        <f>IF(ISBLANK(参加申込書!N20)=TRUE,"",参加申込書!N20)</f>
        <v/>
      </c>
      <c r="S10" s="9" t="str">
        <f>IF(ISBLANK(参加申込書!O20)=TRUE,"",参加申込書!O20)</f>
        <v/>
      </c>
    </row>
    <row r="11" spans="1:19" ht="18.75" customHeight="1">
      <c r="A11" s="9">
        <v>10</v>
      </c>
      <c r="B11" s="9" t="str">
        <f>IF(ISBLANK(参加申込書!$C$5)=TRUE,"",参加申込書!$C$5)</f>
        <v/>
      </c>
      <c r="C11" s="10" t="str">
        <f>IF(ISBLANK(参加申込書!$C$6)=TRUE,"",参加申込書!$C$6)</f>
        <v/>
      </c>
      <c r="D11" s="9" t="str">
        <f>IF(ISBLANK(参加申込書!$C$7)=TRUE,"",参加申込書!$C$7)</f>
        <v/>
      </c>
      <c r="E11" s="9" t="str">
        <f>IF(ISBLANK(参加申込書!$C$8)=TRUE,"",参加申込書!$C$8)</f>
        <v/>
      </c>
      <c r="F11" s="9" t="str">
        <f>IF(ISBLANK(参加申込書!B21)=TRUE,"",参加申込書!B21)</f>
        <v/>
      </c>
      <c r="G11" s="9" t="str">
        <f>IF(ISBLANK(参加申込書!C21)=TRUE,"",参加申込書!C21)</f>
        <v/>
      </c>
      <c r="H11" s="9" t="str">
        <f>IF(ISBLANK(参加申込書!D21)=TRUE,"",参加申込書!D21)</f>
        <v/>
      </c>
      <c r="I11" s="9" t="str">
        <f>IF(ISBLANK(参加申込書!E21)=TRUE,"",参加申込書!E21)</f>
        <v/>
      </c>
      <c r="J11" s="9" t="str">
        <f>IF(ISBLANK(参加申込書!F21)=TRUE,"",参加申込書!F21)</f>
        <v/>
      </c>
      <c r="K11" s="9" t="str">
        <f>IF(ISBLANK(参加申込書!G21)=TRUE,"",参加申込書!G21)</f>
        <v/>
      </c>
      <c r="L11" s="9" t="str">
        <f>IF(ISBLANK(参加申込書!H21)=TRUE,"",参加申込書!H21)</f>
        <v/>
      </c>
      <c r="M11" s="9" t="str">
        <f>IF(ISBLANK(参加申込書!I21)=TRUE,"",参加申込書!I21)</f>
        <v/>
      </c>
      <c r="N11" s="9" t="str">
        <f>IF(ISBLANK(参加申込書!J21)=TRUE,"",参加申込書!J21)</f>
        <v/>
      </c>
      <c r="O11" s="9" t="str">
        <f>IF(ISBLANK(参加申込書!K21)=TRUE,"",参加申込書!K21)</f>
        <v>〇</v>
      </c>
      <c r="P11" s="9" t="str">
        <f>IF(ISBLANK(参加申込書!L21)=TRUE,"",参加申込書!L21)</f>
        <v>〇</v>
      </c>
      <c r="Q11" s="9" t="str">
        <f>IF(ISBLANK(参加申込書!M21)=TRUE,"",参加申込書!M21)</f>
        <v/>
      </c>
      <c r="R11" s="9" t="str">
        <f>IF(ISBLANK(参加申込書!N21)=TRUE,"",参加申込書!N21)</f>
        <v/>
      </c>
      <c r="S11" s="9" t="str">
        <f>IF(ISBLANK(参加申込書!O21)=TRUE,"",参加申込書!O21)</f>
        <v/>
      </c>
    </row>
    <row r="12" spans="1:19" ht="18.75" customHeight="1">
      <c r="A12" s="9">
        <v>11</v>
      </c>
      <c r="B12" s="9" t="str">
        <f>IF(ISBLANK(参加申込書!$C$5)=TRUE,"",参加申込書!$C$5)</f>
        <v/>
      </c>
      <c r="C12" s="10" t="str">
        <f>IF(ISBLANK(参加申込書!$C$6)=TRUE,"",参加申込書!$C$6)</f>
        <v/>
      </c>
      <c r="D12" s="9" t="str">
        <f>IF(ISBLANK(参加申込書!$C$7)=TRUE,"",参加申込書!$C$7)</f>
        <v/>
      </c>
      <c r="E12" s="9" t="str">
        <f>IF(ISBLANK(参加申込書!$C$8)=TRUE,"",参加申込書!$C$8)</f>
        <v/>
      </c>
      <c r="F12" s="9" t="str">
        <f>IF(ISBLANK(参加申込書!B22)=TRUE,"",参加申込書!B22)</f>
        <v/>
      </c>
      <c r="G12" s="9" t="str">
        <f>IF(ISBLANK(参加申込書!C22)=TRUE,"",参加申込書!C22)</f>
        <v/>
      </c>
      <c r="H12" s="9" t="str">
        <f>IF(ISBLANK(参加申込書!D22)=TRUE,"",参加申込書!D22)</f>
        <v/>
      </c>
      <c r="I12" s="9" t="str">
        <f>IF(ISBLANK(参加申込書!E22)=TRUE,"",参加申込書!E22)</f>
        <v/>
      </c>
      <c r="J12" s="9" t="str">
        <f>IF(ISBLANK(参加申込書!F22)=TRUE,"",参加申込書!F22)</f>
        <v/>
      </c>
      <c r="K12" s="9" t="str">
        <f>IF(ISBLANK(参加申込書!G22)=TRUE,"",参加申込書!G22)</f>
        <v/>
      </c>
      <c r="L12" s="9" t="str">
        <f>IF(ISBLANK(参加申込書!H22)=TRUE,"",参加申込書!H22)</f>
        <v/>
      </c>
      <c r="M12" s="9" t="str">
        <f>IF(ISBLANK(参加申込書!I22)=TRUE,"",参加申込書!I22)</f>
        <v/>
      </c>
      <c r="N12" s="9" t="str">
        <f>IF(ISBLANK(参加申込書!J22)=TRUE,"",参加申込書!J22)</f>
        <v/>
      </c>
      <c r="O12" s="9" t="str">
        <f>IF(ISBLANK(参加申込書!K22)=TRUE,"",参加申込書!K22)</f>
        <v>〇</v>
      </c>
      <c r="P12" s="9" t="str">
        <f>IF(ISBLANK(参加申込書!L22)=TRUE,"",参加申込書!L22)</f>
        <v>〇</v>
      </c>
      <c r="Q12" s="9" t="str">
        <f>IF(ISBLANK(参加申込書!M22)=TRUE,"",参加申込書!M22)</f>
        <v/>
      </c>
      <c r="R12" s="9" t="str">
        <f>IF(ISBLANK(参加申込書!N22)=TRUE,"",参加申込書!N22)</f>
        <v/>
      </c>
      <c r="S12" s="9" t="str">
        <f>IF(ISBLANK(参加申込書!O22)=TRUE,"",参加申込書!O22)</f>
        <v/>
      </c>
    </row>
    <row r="13" spans="1:19" ht="18.75" customHeight="1">
      <c r="A13" s="9">
        <v>12</v>
      </c>
      <c r="B13" s="9" t="str">
        <f>IF(ISBLANK(参加申込書!$C$5)=TRUE,"",参加申込書!$C$5)</f>
        <v/>
      </c>
      <c r="C13" s="10" t="str">
        <f>IF(ISBLANK(参加申込書!$C$6)=TRUE,"",参加申込書!$C$6)</f>
        <v/>
      </c>
      <c r="D13" s="9" t="str">
        <f>IF(ISBLANK(参加申込書!$C$7)=TRUE,"",参加申込書!$C$7)</f>
        <v/>
      </c>
      <c r="E13" s="9" t="str">
        <f>IF(ISBLANK(参加申込書!$C$8)=TRUE,"",参加申込書!$C$8)</f>
        <v/>
      </c>
      <c r="F13" s="9" t="str">
        <f>IF(ISBLANK(参加申込書!B23)=TRUE,"",参加申込書!B23)</f>
        <v/>
      </c>
      <c r="G13" s="9" t="str">
        <f>IF(ISBLANK(参加申込書!C23)=TRUE,"",参加申込書!C23)</f>
        <v/>
      </c>
      <c r="H13" s="9" t="str">
        <f>IF(ISBLANK(参加申込書!D23)=TRUE,"",参加申込書!D23)</f>
        <v/>
      </c>
      <c r="I13" s="9" t="str">
        <f>IF(ISBLANK(参加申込書!E23)=TRUE,"",参加申込書!E23)</f>
        <v/>
      </c>
      <c r="J13" s="9" t="str">
        <f>IF(ISBLANK(参加申込書!F23)=TRUE,"",参加申込書!F23)</f>
        <v/>
      </c>
      <c r="K13" s="9" t="str">
        <f>IF(ISBLANK(参加申込書!G23)=TRUE,"",参加申込書!G23)</f>
        <v/>
      </c>
      <c r="L13" s="9" t="str">
        <f>IF(ISBLANK(参加申込書!H23)=TRUE,"",参加申込書!H23)</f>
        <v/>
      </c>
      <c r="M13" s="9" t="str">
        <f>IF(ISBLANK(参加申込書!I23)=TRUE,"",参加申込書!I23)</f>
        <v/>
      </c>
      <c r="N13" s="9" t="str">
        <f>IF(ISBLANK(参加申込書!J23)=TRUE,"",参加申込書!J23)</f>
        <v/>
      </c>
      <c r="O13" s="9" t="str">
        <f>IF(ISBLANK(参加申込書!K23)=TRUE,"",参加申込書!K23)</f>
        <v>〇</v>
      </c>
      <c r="P13" s="9" t="str">
        <f>IF(ISBLANK(参加申込書!L23)=TRUE,"",参加申込書!L23)</f>
        <v>〇</v>
      </c>
      <c r="Q13" s="9" t="str">
        <f>IF(ISBLANK(参加申込書!M23)=TRUE,"",参加申込書!M23)</f>
        <v/>
      </c>
      <c r="R13" s="9" t="str">
        <f>IF(ISBLANK(参加申込書!N23)=TRUE,"",参加申込書!N23)</f>
        <v/>
      </c>
      <c r="S13" s="9" t="str">
        <f>IF(ISBLANK(参加申込書!O23)=TRUE,"",参加申込書!O23)</f>
        <v/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参加申込書</vt:lpstr>
      <vt:lpstr>事務局使用欄</vt:lpstr>
    </vt:vector>
  </TitlesOfParts>
  <Company>Mizuho Bank (China), Ltd.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大塚智</dc:creator>
  <cp:lastModifiedBy>CHEN</cp:lastModifiedBy>
  <cp:lastPrinted>2024-06-05T11:57:57Z</cp:lastPrinted>
  <dcterms:created xsi:type="dcterms:W3CDTF">2024-06-04T10:12:19Z</dcterms:created>
  <dcterms:modified xsi:type="dcterms:W3CDTF">2024-06-06T00:57:42Z</dcterms:modified>
</cp:coreProperties>
</file>